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599"/>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<sst xmlns="http://schemas.openxmlformats.org/spreadsheetml/2006/main" count="174" uniqueCount="59">
  <si>
    <t xml:space="preserve">Kooli või lasteaia nimetus </t>
  </si>
  <si>
    <t>Programmi pakkuva asutuse või keskkonnakasutusega seotud ettevõtte nimetus</t>
  </si>
  <si>
    <t>Programmi nimetus või ettevõttes toimuva õppekäigu teema</t>
  </si>
  <si>
    <t xml:space="preserve">Programmis osalejate andmed </t>
  </si>
  <si>
    <t>Klass/rühm/õpigrupp</t>
  </si>
  <si>
    <t>Õpilaste arv klassis/rühmas/õpigrupis</t>
  </si>
  <si>
    <t>Programmide toimumise aeg</t>
  </si>
  <si>
    <t>Lisa tuleb esitada  lihtsustatud keskkonnateadlikkuses taotluse juurde (kui kohalik omavalitsus taotleb toetust mitme munitsipaalharidusasutuse osas või kui ühest haridusasutusest osaleb palju klasse) ning lõpparuande juurde. Programmide toimumise aeg märkida taotluse puhul, kas õppeaasta sügis või kevad ning lõpparuande puhul esitada tegelik toimumise aeg.</t>
  </si>
  <si>
    <t>1a</t>
  </si>
  <si>
    <t>1b</t>
  </si>
  <si>
    <t>1d</t>
  </si>
  <si>
    <t>1c</t>
  </si>
  <si>
    <t>2a</t>
  </si>
  <si>
    <t>2b</t>
  </si>
  <si>
    <t>2d</t>
  </si>
  <si>
    <t>3a</t>
  </si>
  <si>
    <t>3b</t>
  </si>
  <si>
    <t>3d</t>
  </si>
  <si>
    <t>4a</t>
  </si>
  <si>
    <t>4b</t>
  </si>
  <si>
    <t>4d</t>
  </si>
  <si>
    <t>5a</t>
  </si>
  <si>
    <t>5b</t>
  </si>
  <si>
    <t>5c</t>
  </si>
  <si>
    <t>5d</t>
  </si>
  <si>
    <t>6a</t>
  </si>
  <si>
    <t>6b</t>
  </si>
  <si>
    <t>6ce</t>
  </si>
  <si>
    <t>6d</t>
  </si>
  <si>
    <t>7a</t>
  </si>
  <si>
    <t>7b</t>
  </si>
  <si>
    <t>8a</t>
  </si>
  <si>
    <t>8b</t>
  </si>
  <si>
    <t>8c</t>
  </si>
  <si>
    <t>8f</t>
  </si>
  <si>
    <t>9a</t>
  </si>
  <si>
    <t>9b</t>
  </si>
  <si>
    <t>9ce</t>
  </si>
  <si>
    <t>Õpime metsapuid tundma</t>
  </si>
  <si>
    <t>Puud eile, täna, homme</t>
  </si>
  <si>
    <t>Seen, sammal, sõnajalg</t>
  </si>
  <si>
    <t>Loomastik ja linnustik Sõrves</t>
  </si>
  <si>
    <t>Räätsaretk rabas</t>
  </si>
  <si>
    <t>Harilaid - rannikumeri, kõred, luited</t>
  </si>
  <si>
    <t>Hülgeretk</t>
  </si>
  <si>
    <t>Saaremaa karstialad</t>
  </si>
  <si>
    <t>Kuressaare Hariduse Kool</t>
  </si>
  <si>
    <t>RMK</t>
  </si>
  <si>
    <t>Saaremaa Muuseum</t>
  </si>
  <si>
    <t>SÜG KHK</t>
  </si>
  <si>
    <t>kevad</t>
  </si>
  <si>
    <t>sügis</t>
  </si>
  <si>
    <t>2ce3l</t>
  </si>
  <si>
    <t>Keskkonnaamet</t>
  </si>
  <si>
    <t>Vee-elustik tiigis ja järves</t>
  </si>
  <si>
    <t>Avastusretk Viidumäel</t>
  </si>
  <si>
    <t>3c4cü5e</t>
  </si>
  <si>
    <t>7c8e</t>
  </si>
  <si>
    <t>KOKKU</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</si>
</sst>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b/>
      <sz val="11"/>
      <color theme="0"/>
      <name val="Calibri"/>
      <family val="2"/>
      <charset val="186"/>
      <scheme val="minor"/>
    </font>
    <font>
      <sz val="11"/>
      <name val="Calibri"/>
      <family val="2"/>
      <scheme val="minor"/>
    </font>
    <font>
      <b/>
      <sz val="11"/>
      <color theme="1"/>
      <name val="Calibri"/>
      <family val="2"/>
      <scheme val="minor"/>
    </font>
    <font>
      <sz val="10"/>
      <name val="Arial"/>
      <family val="2"/>
      <charset val="186"/>
    </font>
    <font>
      <sz val="11"/>
      <name val="Calibri"/>
      <family val="2"/>
      <charset val="186"/>
      <scheme val="minor"/>
    </font>
  </fonts>
  <fills count="4">
    <fill>
      <patternFill patternType="none"/>
    </fill>
    <fill>
      <patternFill patternType="gray125"/>
    </fill>
    <fill>
      <patternFill patternType="solid">
        <fgColor rgb="FFA5A5A5"/>
      </patternFill>
    </fill>
    <fill>
      <patternFill patternType="solid">
        <fgColor theme="0" tint="-0.14999847407452621"/>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2" borderId="1" applyNumberFormat="0" applyAlignment="0" applyProtection="0"/>
  </cellStyleXfs>
  <cellXfs count="14">
    <xf numFmtId="0" fontId="0" fillId="0" borderId="0" xfId="0"/>
    <xf numFmtId="0" fontId="0" fillId="0" borderId="0" xfId="0" applyBorder="1" applyAlignment="1">
      <alignment horizontal="left" vertical="center" wrapText="1"/>
    </xf>
    <xf numFmtId="0" fontId="0" fillId="0" borderId="0" xfId="0" applyBorder="1"/>
    <xf numFmtId="0" fontId="0" fillId="0" borderId="0" xfId="0" applyFill="1" applyBorder="1" applyAlignment="1">
      <alignment horizontal="left" vertical="center" wrapText="1"/>
    </xf>
    <xf numFmtId="0" fontId="3" fillId="0" borderId="0" xfId="0" applyFont="1" applyBorder="1" applyAlignment="1">
      <alignment horizontal="left" vertical="center"/>
    </xf>
    <xf numFmtId="0" fontId="2" fillId="3" borderId="2" xfId="1"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0" xfId="0" applyFont="1"/>
    <xf numFmtId="0" fontId="0" fillId="0" borderId="2" xfId="0" applyBorder="1" applyAlignment="1">
      <alignment horizontal="left" vertical="center" wrapText="1"/>
    </xf>
    <xf numFmtId="0" fontId="4" fillId="0" borderId="2" xfId="0" applyFont="1" applyBorder="1"/>
    <xf numFmtId="0" fontId="0" fillId="0" borderId="2" xfId="0" applyFill="1" applyBorder="1" applyAlignment="1">
      <alignment horizontal="left" vertical="center" wrapText="1"/>
    </xf>
    <xf numFmtId="0" fontId="0" fillId="0" borderId="2" xfId="0" applyBorder="1"/>
    <xf numFmtId="0" fontId="5" fillId="0" borderId="2" xfId="0" applyFont="1" applyBorder="1" applyAlignment="1">
      <alignment horizontal="left" vertical="center" wrapText="1"/>
    </xf>
    <xf numFmtId="0" fontId="0" fillId="0" borderId="3" xfId="0" applyBorder="1" applyAlignment="1">
      <alignment horizontal="left" vertical="center"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17" workbookViewId="0">
      <selection activeCell="B38" sqref="B38"/>
    </sheetView>
  </sheetViews>
  <sheetFormatPr defaultRowHeight="15" x14ac:dyDescent="0.25"/>
  <cols>
    <col min="1" max="1" width="3.7109375" style="1" customWidth="1"/>
    <col min="2" max="2" width="24.28515625" style="1" customWidth="1"/>
    <col min="3" max="3" width="23.5703125" style="1" customWidth="1"/>
    <col min="4" max="4" width="14.7109375" style="3" customWidth="1"/>
    <col min="5" max="5" width="30.42578125" style="3" customWidth="1"/>
    <col min="6" max="6" width="31.42578125" style="1" customWidth="1"/>
    <col min="7" max="7" width="15" style="1" customWidth="1"/>
    <col min="8" max="253" width="9.28515625" style="2"/>
    <col min="254" max="254" width="3.7109375" style="2" customWidth="1"/>
    <col min="255" max="256" width="37.5703125" style="2" customWidth="1"/>
    <col min="257" max="257" width="35.28515625" style="2" customWidth="1"/>
    <col min="258" max="258" width="19.28515625" style="2" customWidth="1"/>
    <col min="259" max="259" width="10.42578125" style="2" customWidth="1"/>
    <col min="260" max="261" width="15.7109375" style="2" customWidth="1"/>
    <col min="262" max="509" width="9.28515625" style="2"/>
    <col min="510" max="510" width="3.7109375" style="2" customWidth="1"/>
    <col min="511" max="512" width="37.5703125" style="2" customWidth="1"/>
    <col min="513" max="513" width="35.28515625" style="2" customWidth="1"/>
    <col min="514" max="514" width="19.28515625" style="2" customWidth="1"/>
    <col min="515" max="515" width="10.42578125" style="2" customWidth="1"/>
    <col min="516" max="517" width="15.7109375" style="2" customWidth="1"/>
    <col min="518" max="765" width="9.28515625" style="2"/>
    <col min="766" max="766" width="3.7109375" style="2" customWidth="1"/>
    <col min="767" max="768" width="37.5703125" style="2" customWidth="1"/>
    <col min="769" max="769" width="35.28515625" style="2" customWidth="1"/>
    <col min="770" max="770" width="19.28515625" style="2" customWidth="1"/>
    <col min="771" max="771" width="10.42578125" style="2" customWidth="1"/>
    <col min="772" max="773" width="15.7109375" style="2" customWidth="1"/>
    <col min="774" max="1021" width="9.28515625" style="2"/>
    <col min="1022" max="1022" width="3.7109375" style="2" customWidth="1"/>
    <col min="1023" max="1024" width="37.5703125" style="2" customWidth="1"/>
    <col min="1025" max="1025" width="35.28515625" style="2" customWidth="1"/>
    <col min="1026" max="1026" width="19.28515625" style="2" customWidth="1"/>
    <col min="1027" max="1027" width="10.42578125" style="2" customWidth="1"/>
    <col min="1028" max="1029" width="15.7109375" style="2" customWidth="1"/>
    <col min="1030" max="1277" width="9.28515625" style="2"/>
    <col min="1278" max="1278" width="3.7109375" style="2" customWidth="1"/>
    <col min="1279" max="1280" width="37.5703125" style="2" customWidth="1"/>
    <col min="1281" max="1281" width="35.28515625" style="2" customWidth="1"/>
    <col min="1282" max="1282" width="19.28515625" style="2" customWidth="1"/>
    <col min="1283" max="1283" width="10.42578125" style="2" customWidth="1"/>
    <col min="1284" max="1285" width="15.7109375" style="2" customWidth="1"/>
    <col min="1286" max="1533" width="9.28515625" style="2"/>
    <col min="1534" max="1534" width="3.7109375" style="2" customWidth="1"/>
    <col min="1535" max="1536" width="37.5703125" style="2" customWidth="1"/>
    <col min="1537" max="1537" width="35.28515625" style="2" customWidth="1"/>
    <col min="1538" max="1538" width="19.28515625" style="2" customWidth="1"/>
    <col min="1539" max="1539" width="10.42578125" style="2" customWidth="1"/>
    <col min="1540" max="1541" width="15.7109375" style="2" customWidth="1"/>
    <col min="1542" max="1789" width="9.28515625" style="2"/>
    <col min="1790" max="1790" width="3.7109375" style="2" customWidth="1"/>
    <col min="1791" max="1792" width="37.5703125" style="2" customWidth="1"/>
    <col min="1793" max="1793" width="35.28515625" style="2" customWidth="1"/>
    <col min="1794" max="1794" width="19.28515625" style="2" customWidth="1"/>
    <col min="1795" max="1795" width="10.42578125" style="2" customWidth="1"/>
    <col min="1796" max="1797" width="15.7109375" style="2" customWidth="1"/>
    <col min="1798" max="2045" width="9.28515625" style="2"/>
    <col min="2046" max="2046" width="3.7109375" style="2" customWidth="1"/>
    <col min="2047" max="2048" width="37.5703125" style="2" customWidth="1"/>
    <col min="2049" max="2049" width="35.28515625" style="2" customWidth="1"/>
    <col min="2050" max="2050" width="19.28515625" style="2" customWidth="1"/>
    <col min="2051" max="2051" width="10.42578125" style="2" customWidth="1"/>
    <col min="2052" max="2053" width="15.7109375" style="2" customWidth="1"/>
    <col min="2054" max="2301" width="9.28515625" style="2"/>
    <col min="2302" max="2302" width="3.7109375" style="2" customWidth="1"/>
    <col min="2303" max="2304" width="37.5703125" style="2" customWidth="1"/>
    <col min="2305" max="2305" width="35.28515625" style="2" customWidth="1"/>
    <col min="2306" max="2306" width="19.28515625" style="2" customWidth="1"/>
    <col min="2307" max="2307" width="10.42578125" style="2" customWidth="1"/>
    <col min="2308" max="2309" width="15.7109375" style="2" customWidth="1"/>
    <col min="2310" max="2557" width="9.28515625" style="2"/>
    <col min="2558" max="2558" width="3.7109375" style="2" customWidth="1"/>
    <col min="2559" max="2560" width="37.5703125" style="2" customWidth="1"/>
    <col min="2561" max="2561" width="35.28515625" style="2" customWidth="1"/>
    <col min="2562" max="2562" width="19.28515625" style="2" customWidth="1"/>
    <col min="2563" max="2563" width="10.42578125" style="2" customWidth="1"/>
    <col min="2564" max="2565" width="15.7109375" style="2" customWidth="1"/>
    <col min="2566" max="2813" width="9.28515625" style="2"/>
    <col min="2814" max="2814" width="3.7109375" style="2" customWidth="1"/>
    <col min="2815" max="2816" width="37.5703125" style="2" customWidth="1"/>
    <col min="2817" max="2817" width="35.28515625" style="2" customWidth="1"/>
    <col min="2818" max="2818" width="19.28515625" style="2" customWidth="1"/>
    <col min="2819" max="2819" width="10.42578125" style="2" customWidth="1"/>
    <col min="2820" max="2821" width="15.7109375" style="2" customWidth="1"/>
    <col min="2822" max="3069" width="9.28515625" style="2"/>
    <col min="3070" max="3070" width="3.7109375" style="2" customWidth="1"/>
    <col min="3071" max="3072" width="37.5703125" style="2" customWidth="1"/>
    <col min="3073" max="3073" width="35.28515625" style="2" customWidth="1"/>
    <col min="3074" max="3074" width="19.28515625" style="2" customWidth="1"/>
    <col min="3075" max="3075" width="10.42578125" style="2" customWidth="1"/>
    <col min="3076" max="3077" width="15.7109375" style="2" customWidth="1"/>
    <col min="3078" max="3325" width="9.28515625" style="2"/>
    <col min="3326" max="3326" width="3.7109375" style="2" customWidth="1"/>
    <col min="3327" max="3328" width="37.5703125" style="2" customWidth="1"/>
    <col min="3329" max="3329" width="35.28515625" style="2" customWidth="1"/>
    <col min="3330" max="3330" width="19.28515625" style="2" customWidth="1"/>
    <col min="3331" max="3331" width="10.42578125" style="2" customWidth="1"/>
    <col min="3332" max="3333" width="15.7109375" style="2" customWidth="1"/>
    <col min="3334" max="3581" width="9.28515625" style="2"/>
    <col min="3582" max="3582" width="3.7109375" style="2" customWidth="1"/>
    <col min="3583" max="3584" width="37.5703125" style="2" customWidth="1"/>
    <col min="3585" max="3585" width="35.28515625" style="2" customWidth="1"/>
    <col min="3586" max="3586" width="19.28515625" style="2" customWidth="1"/>
    <col min="3587" max="3587" width="10.42578125" style="2" customWidth="1"/>
    <col min="3588" max="3589" width="15.7109375" style="2" customWidth="1"/>
    <col min="3590" max="3837" width="9.28515625" style="2"/>
    <col min="3838" max="3838" width="3.7109375" style="2" customWidth="1"/>
    <col min="3839" max="3840" width="37.5703125" style="2" customWidth="1"/>
    <col min="3841" max="3841" width="35.28515625" style="2" customWidth="1"/>
    <col min="3842" max="3842" width="19.28515625" style="2" customWidth="1"/>
    <col min="3843" max="3843" width="10.42578125" style="2" customWidth="1"/>
    <col min="3844" max="3845" width="15.7109375" style="2" customWidth="1"/>
    <col min="3846" max="4093" width="9.28515625" style="2"/>
    <col min="4094" max="4094" width="3.7109375" style="2" customWidth="1"/>
    <col min="4095" max="4096" width="37.5703125" style="2" customWidth="1"/>
    <col min="4097" max="4097" width="35.28515625" style="2" customWidth="1"/>
    <col min="4098" max="4098" width="19.28515625" style="2" customWidth="1"/>
    <col min="4099" max="4099" width="10.42578125" style="2" customWidth="1"/>
    <col min="4100" max="4101" width="15.7109375" style="2" customWidth="1"/>
    <col min="4102" max="4349" width="9.28515625" style="2"/>
    <col min="4350" max="4350" width="3.7109375" style="2" customWidth="1"/>
    <col min="4351" max="4352" width="37.5703125" style="2" customWidth="1"/>
    <col min="4353" max="4353" width="35.28515625" style="2" customWidth="1"/>
    <col min="4354" max="4354" width="19.28515625" style="2" customWidth="1"/>
    <col min="4355" max="4355" width="10.42578125" style="2" customWidth="1"/>
    <col min="4356" max="4357" width="15.7109375" style="2" customWidth="1"/>
    <col min="4358" max="4605" width="9.28515625" style="2"/>
    <col min="4606" max="4606" width="3.7109375" style="2" customWidth="1"/>
    <col min="4607" max="4608" width="37.5703125" style="2" customWidth="1"/>
    <col min="4609" max="4609" width="35.28515625" style="2" customWidth="1"/>
    <col min="4610" max="4610" width="19.28515625" style="2" customWidth="1"/>
    <col min="4611" max="4611" width="10.42578125" style="2" customWidth="1"/>
    <col min="4612" max="4613" width="15.7109375" style="2" customWidth="1"/>
    <col min="4614" max="4861" width="9.28515625" style="2"/>
    <col min="4862" max="4862" width="3.7109375" style="2" customWidth="1"/>
    <col min="4863" max="4864" width="37.5703125" style="2" customWidth="1"/>
    <col min="4865" max="4865" width="35.28515625" style="2" customWidth="1"/>
    <col min="4866" max="4866" width="19.28515625" style="2" customWidth="1"/>
    <col min="4867" max="4867" width="10.42578125" style="2" customWidth="1"/>
    <col min="4868" max="4869" width="15.7109375" style="2" customWidth="1"/>
    <col min="4870" max="5117" width="9.28515625" style="2"/>
    <col min="5118" max="5118" width="3.7109375" style="2" customWidth="1"/>
    <col min="5119" max="5120" width="37.5703125" style="2" customWidth="1"/>
    <col min="5121" max="5121" width="35.28515625" style="2" customWidth="1"/>
    <col min="5122" max="5122" width="19.28515625" style="2" customWidth="1"/>
    <col min="5123" max="5123" width="10.42578125" style="2" customWidth="1"/>
    <col min="5124" max="5125" width="15.7109375" style="2" customWidth="1"/>
    <col min="5126" max="5373" width="9.28515625" style="2"/>
    <col min="5374" max="5374" width="3.7109375" style="2" customWidth="1"/>
    <col min="5375" max="5376" width="37.5703125" style="2" customWidth="1"/>
    <col min="5377" max="5377" width="35.28515625" style="2" customWidth="1"/>
    <col min="5378" max="5378" width="19.28515625" style="2" customWidth="1"/>
    <col min="5379" max="5379" width="10.42578125" style="2" customWidth="1"/>
    <col min="5380" max="5381" width="15.7109375" style="2" customWidth="1"/>
    <col min="5382" max="5629" width="9.28515625" style="2"/>
    <col min="5630" max="5630" width="3.7109375" style="2" customWidth="1"/>
    <col min="5631" max="5632" width="37.5703125" style="2" customWidth="1"/>
    <col min="5633" max="5633" width="35.28515625" style="2" customWidth="1"/>
    <col min="5634" max="5634" width="19.28515625" style="2" customWidth="1"/>
    <col min="5635" max="5635" width="10.42578125" style="2" customWidth="1"/>
    <col min="5636" max="5637" width="15.7109375" style="2" customWidth="1"/>
    <col min="5638" max="5885" width="9.28515625" style="2"/>
    <col min="5886" max="5886" width="3.7109375" style="2" customWidth="1"/>
    <col min="5887" max="5888" width="37.5703125" style="2" customWidth="1"/>
    <col min="5889" max="5889" width="35.28515625" style="2" customWidth="1"/>
    <col min="5890" max="5890" width="19.28515625" style="2" customWidth="1"/>
    <col min="5891" max="5891" width="10.42578125" style="2" customWidth="1"/>
    <col min="5892" max="5893" width="15.7109375" style="2" customWidth="1"/>
    <col min="5894" max="6141" width="9.28515625" style="2"/>
    <col min="6142" max="6142" width="3.7109375" style="2" customWidth="1"/>
    <col min="6143" max="6144" width="37.5703125" style="2" customWidth="1"/>
    <col min="6145" max="6145" width="35.28515625" style="2" customWidth="1"/>
    <col min="6146" max="6146" width="19.28515625" style="2" customWidth="1"/>
    <col min="6147" max="6147" width="10.42578125" style="2" customWidth="1"/>
    <col min="6148" max="6149" width="15.7109375" style="2" customWidth="1"/>
    <col min="6150" max="6397" width="9.28515625" style="2"/>
    <col min="6398" max="6398" width="3.7109375" style="2" customWidth="1"/>
    <col min="6399" max="6400" width="37.5703125" style="2" customWidth="1"/>
    <col min="6401" max="6401" width="35.28515625" style="2" customWidth="1"/>
    <col min="6402" max="6402" width="19.28515625" style="2" customWidth="1"/>
    <col min="6403" max="6403" width="10.42578125" style="2" customWidth="1"/>
    <col min="6404" max="6405" width="15.7109375" style="2" customWidth="1"/>
    <col min="6406" max="6653" width="9.28515625" style="2"/>
    <col min="6654" max="6654" width="3.7109375" style="2" customWidth="1"/>
    <col min="6655" max="6656" width="37.5703125" style="2" customWidth="1"/>
    <col min="6657" max="6657" width="35.28515625" style="2" customWidth="1"/>
    <col min="6658" max="6658" width="19.28515625" style="2" customWidth="1"/>
    <col min="6659" max="6659" width="10.42578125" style="2" customWidth="1"/>
    <col min="6660" max="6661" width="15.7109375" style="2" customWidth="1"/>
    <col min="6662" max="6909" width="9.28515625" style="2"/>
    <col min="6910" max="6910" width="3.7109375" style="2" customWidth="1"/>
    <col min="6911" max="6912" width="37.5703125" style="2" customWidth="1"/>
    <col min="6913" max="6913" width="35.28515625" style="2" customWidth="1"/>
    <col min="6914" max="6914" width="19.28515625" style="2" customWidth="1"/>
    <col min="6915" max="6915" width="10.42578125" style="2" customWidth="1"/>
    <col min="6916" max="6917" width="15.7109375" style="2" customWidth="1"/>
    <col min="6918" max="7165" width="9.28515625" style="2"/>
    <col min="7166" max="7166" width="3.7109375" style="2" customWidth="1"/>
    <col min="7167" max="7168" width="37.5703125" style="2" customWidth="1"/>
    <col min="7169" max="7169" width="35.28515625" style="2" customWidth="1"/>
    <col min="7170" max="7170" width="19.28515625" style="2" customWidth="1"/>
    <col min="7171" max="7171" width="10.42578125" style="2" customWidth="1"/>
    <col min="7172" max="7173" width="15.7109375" style="2" customWidth="1"/>
    <col min="7174" max="7421" width="9.28515625" style="2"/>
    <col min="7422" max="7422" width="3.7109375" style="2" customWidth="1"/>
    <col min="7423" max="7424" width="37.5703125" style="2" customWidth="1"/>
    <col min="7425" max="7425" width="35.28515625" style="2" customWidth="1"/>
    <col min="7426" max="7426" width="19.28515625" style="2" customWidth="1"/>
    <col min="7427" max="7427" width="10.42578125" style="2" customWidth="1"/>
    <col min="7428" max="7429" width="15.7109375" style="2" customWidth="1"/>
    <col min="7430" max="7677" width="9.28515625" style="2"/>
    <col min="7678" max="7678" width="3.7109375" style="2" customWidth="1"/>
    <col min="7679" max="7680" width="37.5703125" style="2" customWidth="1"/>
    <col min="7681" max="7681" width="35.28515625" style="2" customWidth="1"/>
    <col min="7682" max="7682" width="19.28515625" style="2" customWidth="1"/>
    <col min="7683" max="7683" width="10.42578125" style="2" customWidth="1"/>
    <col min="7684" max="7685" width="15.7109375" style="2" customWidth="1"/>
    <col min="7686" max="7933" width="9.28515625" style="2"/>
    <col min="7934" max="7934" width="3.7109375" style="2" customWidth="1"/>
    <col min="7935" max="7936" width="37.5703125" style="2" customWidth="1"/>
    <col min="7937" max="7937" width="35.28515625" style="2" customWidth="1"/>
    <col min="7938" max="7938" width="19.28515625" style="2" customWidth="1"/>
    <col min="7939" max="7939" width="10.42578125" style="2" customWidth="1"/>
    <col min="7940" max="7941" width="15.7109375" style="2" customWidth="1"/>
    <col min="7942" max="8189" width="9.28515625" style="2"/>
    <col min="8190" max="8190" width="3.7109375" style="2" customWidth="1"/>
    <col min="8191" max="8192" width="37.5703125" style="2" customWidth="1"/>
    <col min="8193" max="8193" width="35.28515625" style="2" customWidth="1"/>
    <col min="8194" max="8194" width="19.28515625" style="2" customWidth="1"/>
    <col min="8195" max="8195" width="10.42578125" style="2" customWidth="1"/>
    <col min="8196" max="8197" width="15.7109375" style="2" customWidth="1"/>
    <col min="8198" max="8445" width="9.28515625" style="2"/>
    <col min="8446" max="8446" width="3.7109375" style="2" customWidth="1"/>
    <col min="8447" max="8448" width="37.5703125" style="2" customWidth="1"/>
    <col min="8449" max="8449" width="35.28515625" style="2" customWidth="1"/>
    <col min="8450" max="8450" width="19.28515625" style="2" customWidth="1"/>
    <col min="8451" max="8451" width="10.42578125" style="2" customWidth="1"/>
    <col min="8452" max="8453" width="15.7109375" style="2" customWidth="1"/>
    <col min="8454" max="8701" width="9.28515625" style="2"/>
    <col min="8702" max="8702" width="3.7109375" style="2" customWidth="1"/>
    <col min="8703" max="8704" width="37.5703125" style="2" customWidth="1"/>
    <col min="8705" max="8705" width="35.28515625" style="2" customWidth="1"/>
    <col min="8706" max="8706" width="19.28515625" style="2" customWidth="1"/>
    <col min="8707" max="8707" width="10.42578125" style="2" customWidth="1"/>
    <col min="8708" max="8709" width="15.7109375" style="2" customWidth="1"/>
    <col min="8710" max="8957" width="9.28515625" style="2"/>
    <col min="8958" max="8958" width="3.7109375" style="2" customWidth="1"/>
    <col min="8959" max="8960" width="37.5703125" style="2" customWidth="1"/>
    <col min="8961" max="8961" width="35.28515625" style="2" customWidth="1"/>
    <col min="8962" max="8962" width="19.28515625" style="2" customWidth="1"/>
    <col min="8963" max="8963" width="10.42578125" style="2" customWidth="1"/>
    <col min="8964" max="8965" width="15.7109375" style="2" customWidth="1"/>
    <col min="8966" max="9213" width="9.28515625" style="2"/>
    <col min="9214" max="9214" width="3.7109375" style="2" customWidth="1"/>
    <col min="9215" max="9216" width="37.5703125" style="2" customWidth="1"/>
    <col min="9217" max="9217" width="35.28515625" style="2" customWidth="1"/>
    <col min="9218" max="9218" width="19.28515625" style="2" customWidth="1"/>
    <col min="9219" max="9219" width="10.42578125" style="2" customWidth="1"/>
    <col min="9220" max="9221" width="15.7109375" style="2" customWidth="1"/>
    <col min="9222" max="9469" width="9.28515625" style="2"/>
    <col min="9470" max="9470" width="3.7109375" style="2" customWidth="1"/>
    <col min="9471" max="9472" width="37.5703125" style="2" customWidth="1"/>
    <col min="9473" max="9473" width="35.28515625" style="2" customWidth="1"/>
    <col min="9474" max="9474" width="19.28515625" style="2" customWidth="1"/>
    <col min="9475" max="9475" width="10.42578125" style="2" customWidth="1"/>
    <col min="9476" max="9477" width="15.7109375" style="2" customWidth="1"/>
    <col min="9478" max="9725" width="9.28515625" style="2"/>
    <col min="9726" max="9726" width="3.7109375" style="2" customWidth="1"/>
    <col min="9727" max="9728" width="37.5703125" style="2" customWidth="1"/>
    <col min="9729" max="9729" width="35.28515625" style="2" customWidth="1"/>
    <col min="9730" max="9730" width="19.28515625" style="2" customWidth="1"/>
    <col min="9731" max="9731" width="10.42578125" style="2" customWidth="1"/>
    <col min="9732" max="9733" width="15.7109375" style="2" customWidth="1"/>
    <col min="9734" max="9981" width="9.28515625" style="2"/>
    <col min="9982" max="9982" width="3.7109375" style="2" customWidth="1"/>
    <col min="9983" max="9984" width="37.5703125" style="2" customWidth="1"/>
    <col min="9985" max="9985" width="35.28515625" style="2" customWidth="1"/>
    <col min="9986" max="9986" width="19.28515625" style="2" customWidth="1"/>
    <col min="9987" max="9987" width="10.42578125" style="2" customWidth="1"/>
    <col min="9988" max="9989" width="15.7109375" style="2" customWidth="1"/>
    <col min="9990" max="10237" width="9.28515625" style="2"/>
    <col min="10238" max="10238" width="3.7109375" style="2" customWidth="1"/>
    <col min="10239" max="10240" width="37.5703125" style="2" customWidth="1"/>
    <col min="10241" max="10241" width="35.28515625" style="2" customWidth="1"/>
    <col min="10242" max="10242" width="19.28515625" style="2" customWidth="1"/>
    <col min="10243" max="10243" width="10.42578125" style="2" customWidth="1"/>
    <col min="10244" max="10245" width="15.7109375" style="2" customWidth="1"/>
    <col min="10246" max="10493" width="9.28515625" style="2"/>
    <col min="10494" max="10494" width="3.7109375" style="2" customWidth="1"/>
    <col min="10495" max="10496" width="37.5703125" style="2" customWidth="1"/>
    <col min="10497" max="10497" width="35.28515625" style="2" customWidth="1"/>
    <col min="10498" max="10498" width="19.28515625" style="2" customWidth="1"/>
    <col min="10499" max="10499" width="10.42578125" style="2" customWidth="1"/>
    <col min="10500" max="10501" width="15.7109375" style="2" customWidth="1"/>
    <col min="10502" max="10749" width="9.28515625" style="2"/>
    <col min="10750" max="10750" width="3.7109375" style="2" customWidth="1"/>
    <col min="10751" max="10752" width="37.5703125" style="2" customWidth="1"/>
    <col min="10753" max="10753" width="35.28515625" style="2" customWidth="1"/>
    <col min="10754" max="10754" width="19.28515625" style="2" customWidth="1"/>
    <col min="10755" max="10755" width="10.42578125" style="2" customWidth="1"/>
    <col min="10756" max="10757" width="15.7109375" style="2" customWidth="1"/>
    <col min="10758" max="11005" width="9.28515625" style="2"/>
    <col min="11006" max="11006" width="3.7109375" style="2" customWidth="1"/>
    <col min="11007" max="11008" width="37.5703125" style="2" customWidth="1"/>
    <col min="11009" max="11009" width="35.28515625" style="2" customWidth="1"/>
    <col min="11010" max="11010" width="19.28515625" style="2" customWidth="1"/>
    <col min="11011" max="11011" width="10.42578125" style="2" customWidth="1"/>
    <col min="11012" max="11013" width="15.7109375" style="2" customWidth="1"/>
    <col min="11014" max="11261" width="9.28515625" style="2"/>
    <col min="11262" max="11262" width="3.7109375" style="2" customWidth="1"/>
    <col min="11263" max="11264" width="37.5703125" style="2" customWidth="1"/>
    <col min="11265" max="11265" width="35.28515625" style="2" customWidth="1"/>
    <col min="11266" max="11266" width="19.28515625" style="2" customWidth="1"/>
    <col min="11267" max="11267" width="10.42578125" style="2" customWidth="1"/>
    <col min="11268" max="11269" width="15.7109375" style="2" customWidth="1"/>
    <col min="11270" max="11517" width="9.28515625" style="2"/>
    <col min="11518" max="11518" width="3.7109375" style="2" customWidth="1"/>
    <col min="11519" max="11520" width="37.5703125" style="2" customWidth="1"/>
    <col min="11521" max="11521" width="35.28515625" style="2" customWidth="1"/>
    <col min="11522" max="11522" width="19.28515625" style="2" customWidth="1"/>
    <col min="11523" max="11523" width="10.42578125" style="2" customWidth="1"/>
    <col min="11524" max="11525" width="15.7109375" style="2" customWidth="1"/>
    <col min="11526" max="11773" width="9.28515625" style="2"/>
    <col min="11774" max="11774" width="3.7109375" style="2" customWidth="1"/>
    <col min="11775" max="11776" width="37.5703125" style="2" customWidth="1"/>
    <col min="11777" max="11777" width="35.28515625" style="2" customWidth="1"/>
    <col min="11778" max="11778" width="19.28515625" style="2" customWidth="1"/>
    <col min="11779" max="11779" width="10.42578125" style="2" customWidth="1"/>
    <col min="11780" max="11781" width="15.7109375" style="2" customWidth="1"/>
    <col min="11782" max="12029" width="9.28515625" style="2"/>
    <col min="12030" max="12030" width="3.7109375" style="2" customWidth="1"/>
    <col min="12031" max="12032" width="37.5703125" style="2" customWidth="1"/>
    <col min="12033" max="12033" width="35.28515625" style="2" customWidth="1"/>
    <col min="12034" max="12034" width="19.28515625" style="2" customWidth="1"/>
    <col min="12035" max="12035" width="10.42578125" style="2" customWidth="1"/>
    <col min="12036" max="12037" width="15.7109375" style="2" customWidth="1"/>
    <col min="12038" max="12285" width="9.28515625" style="2"/>
    <col min="12286" max="12286" width="3.7109375" style="2" customWidth="1"/>
    <col min="12287" max="12288" width="37.5703125" style="2" customWidth="1"/>
    <col min="12289" max="12289" width="35.28515625" style="2" customWidth="1"/>
    <col min="12290" max="12290" width="19.28515625" style="2" customWidth="1"/>
    <col min="12291" max="12291" width="10.42578125" style="2" customWidth="1"/>
    <col min="12292" max="12293" width="15.7109375" style="2" customWidth="1"/>
    <col min="12294" max="12541" width="9.28515625" style="2"/>
    <col min="12542" max="12542" width="3.7109375" style="2" customWidth="1"/>
    <col min="12543" max="12544" width="37.5703125" style="2" customWidth="1"/>
    <col min="12545" max="12545" width="35.28515625" style="2" customWidth="1"/>
    <col min="12546" max="12546" width="19.28515625" style="2" customWidth="1"/>
    <col min="12547" max="12547" width="10.42578125" style="2" customWidth="1"/>
    <col min="12548" max="12549" width="15.7109375" style="2" customWidth="1"/>
    <col min="12550" max="12797" width="9.28515625" style="2"/>
    <col min="12798" max="12798" width="3.7109375" style="2" customWidth="1"/>
    <col min="12799" max="12800" width="37.5703125" style="2" customWidth="1"/>
    <col min="12801" max="12801" width="35.28515625" style="2" customWidth="1"/>
    <col min="12802" max="12802" width="19.28515625" style="2" customWidth="1"/>
    <col min="12803" max="12803" width="10.42578125" style="2" customWidth="1"/>
    <col min="12804" max="12805" width="15.7109375" style="2" customWidth="1"/>
    <col min="12806" max="13053" width="9.28515625" style="2"/>
    <col min="13054" max="13054" width="3.7109375" style="2" customWidth="1"/>
    <col min="13055" max="13056" width="37.5703125" style="2" customWidth="1"/>
    <col min="13057" max="13057" width="35.28515625" style="2" customWidth="1"/>
    <col min="13058" max="13058" width="19.28515625" style="2" customWidth="1"/>
    <col min="13059" max="13059" width="10.42578125" style="2" customWidth="1"/>
    <col min="13060" max="13061" width="15.7109375" style="2" customWidth="1"/>
    <col min="13062" max="13309" width="9.28515625" style="2"/>
    <col min="13310" max="13310" width="3.7109375" style="2" customWidth="1"/>
    <col min="13311" max="13312" width="37.5703125" style="2" customWidth="1"/>
    <col min="13313" max="13313" width="35.28515625" style="2" customWidth="1"/>
    <col min="13314" max="13314" width="19.28515625" style="2" customWidth="1"/>
    <col min="13315" max="13315" width="10.42578125" style="2" customWidth="1"/>
    <col min="13316" max="13317" width="15.7109375" style="2" customWidth="1"/>
    <col min="13318" max="13565" width="9.28515625" style="2"/>
    <col min="13566" max="13566" width="3.7109375" style="2" customWidth="1"/>
    <col min="13567" max="13568" width="37.5703125" style="2" customWidth="1"/>
    <col min="13569" max="13569" width="35.28515625" style="2" customWidth="1"/>
    <col min="13570" max="13570" width="19.28515625" style="2" customWidth="1"/>
    <col min="13571" max="13571" width="10.42578125" style="2" customWidth="1"/>
    <col min="13572" max="13573" width="15.7109375" style="2" customWidth="1"/>
    <col min="13574" max="13821" width="9.28515625" style="2"/>
    <col min="13822" max="13822" width="3.7109375" style="2" customWidth="1"/>
    <col min="13823" max="13824" width="37.5703125" style="2" customWidth="1"/>
    <col min="13825" max="13825" width="35.28515625" style="2" customWidth="1"/>
    <col min="13826" max="13826" width="19.28515625" style="2" customWidth="1"/>
    <col min="13827" max="13827" width="10.42578125" style="2" customWidth="1"/>
    <col min="13828" max="13829" width="15.7109375" style="2" customWidth="1"/>
    <col min="13830" max="14077" width="9.28515625" style="2"/>
    <col min="14078" max="14078" width="3.7109375" style="2" customWidth="1"/>
    <col min="14079" max="14080" width="37.5703125" style="2" customWidth="1"/>
    <col min="14081" max="14081" width="35.28515625" style="2" customWidth="1"/>
    <col min="14082" max="14082" width="19.28515625" style="2" customWidth="1"/>
    <col min="14083" max="14083" width="10.42578125" style="2" customWidth="1"/>
    <col min="14084" max="14085" width="15.7109375" style="2" customWidth="1"/>
    <col min="14086" max="14333" width="9.28515625" style="2"/>
    <col min="14334" max="14334" width="3.7109375" style="2" customWidth="1"/>
    <col min="14335" max="14336" width="37.5703125" style="2" customWidth="1"/>
    <col min="14337" max="14337" width="35.28515625" style="2" customWidth="1"/>
    <col min="14338" max="14338" width="19.28515625" style="2" customWidth="1"/>
    <col min="14339" max="14339" width="10.42578125" style="2" customWidth="1"/>
    <col min="14340" max="14341" width="15.7109375" style="2" customWidth="1"/>
    <col min="14342" max="14589" width="9.28515625" style="2"/>
    <col min="14590" max="14590" width="3.7109375" style="2" customWidth="1"/>
    <col min="14591" max="14592" width="37.5703125" style="2" customWidth="1"/>
    <col min="14593" max="14593" width="35.28515625" style="2" customWidth="1"/>
    <col min="14594" max="14594" width="19.28515625" style="2" customWidth="1"/>
    <col min="14595" max="14595" width="10.42578125" style="2" customWidth="1"/>
    <col min="14596" max="14597" width="15.7109375" style="2" customWidth="1"/>
    <col min="14598" max="14845" width="9.28515625" style="2"/>
    <col min="14846" max="14846" width="3.7109375" style="2" customWidth="1"/>
    <col min="14847" max="14848" width="37.5703125" style="2" customWidth="1"/>
    <col min="14849" max="14849" width="35.28515625" style="2" customWidth="1"/>
    <col min="14850" max="14850" width="19.28515625" style="2" customWidth="1"/>
    <col min="14851" max="14851" width="10.42578125" style="2" customWidth="1"/>
    <col min="14852" max="14853" width="15.7109375" style="2" customWidth="1"/>
    <col min="14854" max="15101" width="9.28515625" style="2"/>
    <col min="15102" max="15102" width="3.7109375" style="2" customWidth="1"/>
    <col min="15103" max="15104" width="37.5703125" style="2" customWidth="1"/>
    <col min="15105" max="15105" width="35.28515625" style="2" customWidth="1"/>
    <col min="15106" max="15106" width="19.28515625" style="2" customWidth="1"/>
    <col min="15107" max="15107" width="10.42578125" style="2" customWidth="1"/>
    <col min="15108" max="15109" width="15.7109375" style="2" customWidth="1"/>
    <col min="15110" max="15357" width="9.28515625" style="2"/>
    <col min="15358" max="15358" width="3.7109375" style="2" customWidth="1"/>
    <col min="15359" max="15360" width="37.5703125" style="2" customWidth="1"/>
    <col min="15361" max="15361" width="35.28515625" style="2" customWidth="1"/>
    <col min="15362" max="15362" width="19.28515625" style="2" customWidth="1"/>
    <col min="15363" max="15363" width="10.42578125" style="2" customWidth="1"/>
    <col min="15364" max="15365" width="15.7109375" style="2" customWidth="1"/>
    <col min="15366" max="15613" width="9.28515625" style="2"/>
    <col min="15614" max="15614" width="3.7109375" style="2" customWidth="1"/>
    <col min="15615" max="15616" width="37.5703125" style="2" customWidth="1"/>
    <col min="15617" max="15617" width="35.28515625" style="2" customWidth="1"/>
    <col min="15618" max="15618" width="19.28515625" style="2" customWidth="1"/>
    <col min="15619" max="15619" width="10.42578125" style="2" customWidth="1"/>
    <col min="15620" max="15621" width="15.7109375" style="2" customWidth="1"/>
    <col min="15622" max="15869" width="9.28515625" style="2"/>
    <col min="15870" max="15870" width="3.7109375" style="2" customWidth="1"/>
    <col min="15871" max="15872" width="37.5703125" style="2" customWidth="1"/>
    <col min="15873" max="15873" width="35.28515625" style="2" customWidth="1"/>
    <col min="15874" max="15874" width="19.28515625" style="2" customWidth="1"/>
    <col min="15875" max="15875" width="10.42578125" style="2" customWidth="1"/>
    <col min="15876" max="15877" width="15.7109375" style="2" customWidth="1"/>
    <col min="15878" max="16125" width="9.28515625" style="2"/>
    <col min="16126" max="16126" width="3.7109375" style="2" customWidth="1"/>
    <col min="16127" max="16128" width="37.5703125" style="2" customWidth="1"/>
    <col min="16129" max="16129" width="35.28515625" style="2" customWidth="1"/>
    <col min="16130" max="16130" width="19.28515625" style="2" customWidth="1"/>
    <col min="16131" max="16131" width="10.42578125" style="2" customWidth="1"/>
    <col min="16132" max="16133" width="15.7109375" style="2" customWidth="1"/>
    <col min="16134" max="16379" width="9.28515625" style="2"/>
    <col min="16380" max="16381" width="9.28515625" style="2" customWidth="1"/>
    <col min="16382" max="16384" width="9.28515625" style="2"/>
  </cols>
  <sheetData>
    <row r="1" spans="1:7" x14ac:dyDescent="0.25">
      <c r="B1" s="4" t="s">
        <v>3</v>
      </c>
      <c r="C1" s="2"/>
      <c r="G1" s="3"/>
    </row>
    <row r="2" spans="1:7" ht="45" customHeight="1" x14ac:dyDescent="0.25">
      <c r="B2" s="13" t="s">
        <v>7</v>
      </c>
      <c r="C2" s="13"/>
      <c r="D2" s="13"/>
      <c r="E2" s="13"/>
      <c r="F2" s="13"/>
      <c r="G2" s="13"/>
    </row>
    <row r="3" spans="1:7" ht="63.75" customHeight="1" x14ac:dyDescent="0.25">
      <c r="B3" s="5" t="s">
        <v>0</v>
      </c>
      <c r="C3" s="5" t="s">
        <v>4</v>
      </c>
      <c r="D3" s="5" t="s">
        <v>5</v>
      </c>
      <c r="E3" s="5" t="s">
        <v>1</v>
      </c>
      <c r="F3" s="5" t="s">
        <v>2</v>
      </c>
      <c r="G3" s="6" t="s">
        <v>6</v>
      </c>
    </row>
    <row r="4" spans="1:7" x14ac:dyDescent="0.25">
      <c r="A4" s="1">
        <v>1</v>
      </c>
      <c r="B4" s="8" t="s">
        <v>46</v>
      </c>
      <c r="C4" s="9" t="s">
        <v>8</v>
      </c>
      <c r="D4" s="10">
        <v>24</v>
      </c>
      <c r="E4" s="11" t="s">
        <v>47</v>
      </c>
      <c r="F4" s="11" t="s">
        <v>38</v>
      </c>
      <c r="G4" s="8" t="s">
        <v>50</v>
      </c>
    </row>
    <row r="5" spans="1:7" x14ac:dyDescent="0.25">
      <c r="A5" s="1">
        <v>2</v>
      </c>
      <c r="B5" s="8" t="s">
        <v>46</v>
      </c>
      <c r="C5" s="9" t="s">
        <v>9</v>
      </c>
      <c r="D5" s="10">
        <v>24</v>
      </c>
      <c r="E5" s="11" t="s">
        <v>47</v>
      </c>
      <c r="F5" s="11" t="s">
        <v>38</v>
      </c>
      <c r="G5" s="8" t="s">
        <v>50</v>
      </c>
    </row>
    <row r="6" spans="1:7" x14ac:dyDescent="0.25">
      <c r="A6" s="1">
        <v>3</v>
      </c>
      <c r="B6" s="8" t="s">
        <v>46</v>
      </c>
      <c r="C6" s="9" t="s">
        <v>10</v>
      </c>
      <c r="D6" s="10">
        <v>24</v>
      </c>
      <c r="E6" s="11" t="s">
        <v>47</v>
      </c>
      <c r="F6" s="11" t="s">
        <v>38</v>
      </c>
      <c r="G6" s="8" t="s">
        <v>50</v>
      </c>
    </row>
    <row r="7" spans="1:7" x14ac:dyDescent="0.25">
      <c r="A7" s="1">
        <v>4</v>
      </c>
      <c r="B7" s="8" t="s">
        <v>46</v>
      </c>
      <c r="C7" s="9" t="s">
        <v>11</v>
      </c>
      <c r="D7" s="10">
        <v>4</v>
      </c>
      <c r="E7" s="9" t="s">
        <v>47</v>
      </c>
      <c r="F7" s="9" t="s">
        <v>38</v>
      </c>
      <c r="G7" s="8" t="s">
        <v>50</v>
      </c>
    </row>
    <row r="8" spans="1:7" x14ac:dyDescent="0.25">
      <c r="A8" s="1">
        <v>5</v>
      </c>
      <c r="B8" s="8" t="s">
        <v>46</v>
      </c>
      <c r="C8" s="11" t="s">
        <v>12</v>
      </c>
      <c r="D8" s="10">
        <v>23</v>
      </c>
      <c r="E8" s="11" t="s">
        <v>48</v>
      </c>
      <c r="F8" s="11" t="s">
        <v>39</v>
      </c>
      <c r="G8" s="8" t="s">
        <v>50</v>
      </c>
    </row>
    <row r="9" spans="1:7" x14ac:dyDescent="0.25">
      <c r="A9" s="1">
        <v>6</v>
      </c>
      <c r="B9" s="8" t="s">
        <v>46</v>
      </c>
      <c r="C9" s="11" t="s">
        <v>13</v>
      </c>
      <c r="D9" s="10">
        <v>24</v>
      </c>
      <c r="E9" s="11" t="s">
        <v>48</v>
      </c>
      <c r="F9" s="11" t="s">
        <v>39</v>
      </c>
      <c r="G9" s="8" t="s">
        <v>50</v>
      </c>
    </row>
    <row r="10" spans="1:7" x14ac:dyDescent="0.25">
      <c r="A10" s="1">
        <v>7</v>
      </c>
      <c r="B10" s="8" t="s">
        <v>46</v>
      </c>
      <c r="C10" s="11" t="s">
        <v>14</v>
      </c>
      <c r="D10" s="10">
        <v>24</v>
      </c>
      <c r="E10" s="11" t="s">
        <v>48</v>
      </c>
      <c r="F10" s="11" t="s">
        <v>39</v>
      </c>
      <c r="G10" s="8" t="s">
        <v>50</v>
      </c>
    </row>
    <row r="11" spans="1:7" x14ac:dyDescent="0.25">
      <c r="A11" s="1">
        <v>8</v>
      </c>
      <c r="B11" s="8" t="s">
        <v>46</v>
      </c>
      <c r="C11" s="11" t="s">
        <v>52</v>
      </c>
      <c r="D11" s="10">
        <v>8</v>
      </c>
      <c r="E11" s="11" t="s">
        <v>48</v>
      </c>
      <c r="F11" s="11" t="s">
        <v>39</v>
      </c>
      <c r="G11" s="8" t="s">
        <v>50</v>
      </c>
    </row>
    <row r="12" spans="1:7" x14ac:dyDescent="0.25">
      <c r="A12" s="1">
        <v>9</v>
      </c>
      <c r="B12" s="8" t="s">
        <v>46</v>
      </c>
      <c r="C12" s="11" t="s">
        <v>15</v>
      </c>
      <c r="D12" s="10">
        <v>23</v>
      </c>
      <c r="E12" s="9" t="s">
        <v>49</v>
      </c>
      <c r="F12" s="9" t="s">
        <v>40</v>
      </c>
      <c r="G12" s="8" t="s">
        <v>51</v>
      </c>
    </row>
    <row r="13" spans="1:7" x14ac:dyDescent="0.25">
      <c r="A13" s="1">
        <v>10</v>
      </c>
      <c r="B13" s="8" t="s">
        <v>46</v>
      </c>
      <c r="C13" s="11" t="s">
        <v>16</v>
      </c>
      <c r="D13" s="10">
        <v>23</v>
      </c>
      <c r="E13" s="9" t="s">
        <v>49</v>
      </c>
      <c r="F13" s="9" t="s">
        <v>40</v>
      </c>
      <c r="G13" s="8" t="s">
        <v>51</v>
      </c>
    </row>
    <row r="14" spans="1:7" x14ac:dyDescent="0.25">
      <c r="A14" s="1">
        <v>11</v>
      </c>
      <c r="B14" s="8" t="s">
        <v>46</v>
      </c>
      <c r="C14" s="11" t="s">
        <v>17</v>
      </c>
      <c r="D14" s="10">
        <v>22</v>
      </c>
      <c r="E14" s="9" t="s">
        <v>49</v>
      </c>
      <c r="F14" s="9" t="s">
        <v>40</v>
      </c>
      <c r="G14" s="8" t="s">
        <v>51</v>
      </c>
    </row>
    <row r="15" spans="1:7" x14ac:dyDescent="0.25">
      <c r="A15" s="1">
        <v>12</v>
      </c>
      <c r="B15" s="8" t="s">
        <v>46</v>
      </c>
      <c r="C15" s="9" t="s">
        <v>56</v>
      </c>
      <c r="D15" s="10">
        <v>11</v>
      </c>
      <c r="E15" s="9" t="s">
        <v>49</v>
      </c>
      <c r="F15" s="9" t="s">
        <v>41</v>
      </c>
      <c r="G15" s="8" t="s">
        <v>51</v>
      </c>
    </row>
    <row r="16" spans="1:7" x14ac:dyDescent="0.25">
      <c r="A16" s="1">
        <v>13</v>
      </c>
      <c r="B16" s="8" t="s">
        <v>46</v>
      </c>
      <c r="C16" s="11" t="s">
        <v>18</v>
      </c>
      <c r="D16" s="10">
        <v>23</v>
      </c>
      <c r="E16" s="9" t="s">
        <v>49</v>
      </c>
      <c r="F16" s="9" t="s">
        <v>41</v>
      </c>
      <c r="G16" s="8" t="s">
        <v>51</v>
      </c>
    </row>
    <row r="17" spans="1:7" x14ac:dyDescent="0.25">
      <c r="A17" s="1">
        <v>14</v>
      </c>
      <c r="B17" s="8" t="s">
        <v>46</v>
      </c>
      <c r="C17" s="11" t="s">
        <v>19</v>
      </c>
      <c r="D17" s="10">
        <v>23</v>
      </c>
      <c r="E17" s="9" t="s">
        <v>49</v>
      </c>
      <c r="F17" s="9" t="s">
        <v>41</v>
      </c>
      <c r="G17" s="8" t="s">
        <v>51</v>
      </c>
    </row>
    <row r="18" spans="1:7" x14ac:dyDescent="0.25">
      <c r="A18" s="1">
        <v>15</v>
      </c>
      <c r="B18" s="8" t="s">
        <v>46</v>
      </c>
      <c r="C18" s="11" t="s">
        <v>20</v>
      </c>
      <c r="D18" s="10">
        <v>22</v>
      </c>
      <c r="E18" s="9" t="s">
        <v>49</v>
      </c>
      <c r="F18" s="9" t="s">
        <v>41</v>
      </c>
      <c r="G18" s="8" t="s">
        <v>51</v>
      </c>
    </row>
    <row r="19" spans="1:7" x14ac:dyDescent="0.25">
      <c r="A19" s="1">
        <v>16</v>
      </c>
      <c r="B19" s="8" t="s">
        <v>46</v>
      </c>
      <c r="C19" s="11" t="s">
        <v>21</v>
      </c>
      <c r="D19" s="10">
        <v>23</v>
      </c>
      <c r="E19" s="9" t="s">
        <v>49</v>
      </c>
      <c r="F19" s="9" t="s">
        <v>54</v>
      </c>
      <c r="G19" s="8" t="s">
        <v>50</v>
      </c>
    </row>
    <row r="20" spans="1:7" x14ac:dyDescent="0.25">
      <c r="A20" s="1">
        <v>17</v>
      </c>
      <c r="B20" s="8" t="s">
        <v>46</v>
      </c>
      <c r="C20" s="11" t="s">
        <v>22</v>
      </c>
      <c r="D20" s="10">
        <v>21</v>
      </c>
      <c r="E20" s="9" t="s">
        <v>49</v>
      </c>
      <c r="F20" s="9" t="s">
        <v>54</v>
      </c>
      <c r="G20" s="8" t="s">
        <v>50</v>
      </c>
    </row>
    <row r="21" spans="1:7" x14ac:dyDescent="0.25">
      <c r="A21" s="1">
        <v>18</v>
      </c>
      <c r="B21" s="8" t="s">
        <v>46</v>
      </c>
      <c r="C21" s="11" t="s">
        <v>23</v>
      </c>
      <c r="D21" s="10">
        <v>6</v>
      </c>
      <c r="E21" s="9" t="s">
        <v>49</v>
      </c>
      <c r="F21" s="9" t="s">
        <v>54</v>
      </c>
      <c r="G21" s="8" t="s">
        <v>50</v>
      </c>
    </row>
    <row r="22" spans="1:7" x14ac:dyDescent="0.25">
      <c r="A22" s="1">
        <v>19</v>
      </c>
      <c r="B22" s="8" t="s">
        <v>46</v>
      </c>
      <c r="C22" s="11" t="s">
        <v>24</v>
      </c>
      <c r="D22" s="10">
        <v>22</v>
      </c>
      <c r="E22" s="9" t="s">
        <v>49</v>
      </c>
      <c r="F22" s="9" t="s">
        <v>54</v>
      </c>
      <c r="G22" s="8" t="s">
        <v>50</v>
      </c>
    </row>
    <row r="23" spans="1:7" x14ac:dyDescent="0.25">
      <c r="A23" s="1">
        <v>20</v>
      </c>
      <c r="B23" s="8" t="s">
        <v>46</v>
      </c>
      <c r="C23" s="11" t="s">
        <v>25</v>
      </c>
      <c r="D23" s="10">
        <v>24</v>
      </c>
      <c r="E23" s="9" t="s">
        <v>49</v>
      </c>
      <c r="F23" s="11" t="s">
        <v>42</v>
      </c>
      <c r="G23" s="8" t="s">
        <v>51</v>
      </c>
    </row>
    <row r="24" spans="1:7" x14ac:dyDescent="0.25">
      <c r="A24" s="1">
        <v>21</v>
      </c>
      <c r="B24" s="8" t="s">
        <v>46</v>
      </c>
      <c r="C24" s="11" t="s">
        <v>26</v>
      </c>
      <c r="D24" s="10">
        <v>23</v>
      </c>
      <c r="E24" s="9" t="s">
        <v>49</v>
      </c>
      <c r="F24" s="11" t="s">
        <v>42</v>
      </c>
      <c r="G24" s="8" t="s">
        <v>51</v>
      </c>
    </row>
    <row r="25" spans="1:7" x14ac:dyDescent="0.25">
      <c r="A25" s="1">
        <v>22</v>
      </c>
      <c r="B25" s="8" t="s">
        <v>46</v>
      </c>
      <c r="C25" s="11" t="s">
        <v>28</v>
      </c>
      <c r="D25" s="10">
        <v>22</v>
      </c>
      <c r="E25" s="9" t="s">
        <v>49</v>
      </c>
      <c r="F25" s="11" t="s">
        <v>42</v>
      </c>
      <c r="G25" s="8" t="s">
        <v>51</v>
      </c>
    </row>
    <row r="26" spans="1:7" x14ac:dyDescent="0.25">
      <c r="A26" s="1">
        <v>23</v>
      </c>
      <c r="B26" s="8" t="s">
        <v>46</v>
      </c>
      <c r="C26" s="9" t="s">
        <v>27</v>
      </c>
      <c r="D26" s="10">
        <v>10</v>
      </c>
      <c r="E26" s="9" t="s">
        <v>53</v>
      </c>
      <c r="F26" s="9" t="s">
        <v>55</v>
      </c>
      <c r="G26" s="12" t="s">
        <v>50</v>
      </c>
    </row>
    <row r="27" spans="1:7" x14ac:dyDescent="0.25">
      <c r="A27" s="1">
        <v>24</v>
      </c>
      <c r="B27" s="8" t="s">
        <v>46</v>
      </c>
      <c r="C27" s="11" t="s">
        <v>29</v>
      </c>
      <c r="D27" s="10">
        <v>22</v>
      </c>
      <c r="E27" s="9" t="s">
        <v>49</v>
      </c>
      <c r="F27" s="9" t="s">
        <v>44</v>
      </c>
      <c r="G27" s="8" t="s">
        <v>50</v>
      </c>
    </row>
    <row r="28" spans="1:7" x14ac:dyDescent="0.25">
      <c r="A28" s="1">
        <v>25</v>
      </c>
      <c r="B28" s="8" t="s">
        <v>46</v>
      </c>
      <c r="C28" s="11" t="s">
        <v>30</v>
      </c>
      <c r="D28" s="10">
        <v>20</v>
      </c>
      <c r="E28" s="9" t="s">
        <v>49</v>
      </c>
      <c r="F28" s="9" t="s">
        <v>44</v>
      </c>
      <c r="G28" s="8" t="s">
        <v>50</v>
      </c>
    </row>
    <row r="29" spans="1:7" x14ac:dyDescent="0.25">
      <c r="A29" s="1">
        <v>26</v>
      </c>
      <c r="B29" s="8" t="s">
        <v>46</v>
      </c>
      <c r="C29" s="9" t="s">
        <v>57</v>
      </c>
      <c r="D29" s="10">
        <v>8</v>
      </c>
      <c r="E29" s="9" t="s">
        <v>49</v>
      </c>
      <c r="F29" s="9" t="s">
        <v>43</v>
      </c>
      <c r="G29" s="8" t="s">
        <v>50</v>
      </c>
    </row>
    <row r="30" spans="1:7" x14ac:dyDescent="0.25">
      <c r="A30" s="1">
        <v>27</v>
      </c>
      <c r="B30" s="8" t="s">
        <v>46</v>
      </c>
      <c r="C30" s="11" t="s">
        <v>31</v>
      </c>
      <c r="D30" s="10">
        <v>23</v>
      </c>
      <c r="E30" s="9" t="s">
        <v>49</v>
      </c>
      <c r="F30" s="9" t="s">
        <v>43</v>
      </c>
      <c r="G30" s="8" t="s">
        <v>50</v>
      </c>
    </row>
    <row r="31" spans="1:7" x14ac:dyDescent="0.25">
      <c r="A31" s="1">
        <v>28</v>
      </c>
      <c r="B31" s="8" t="s">
        <v>46</v>
      </c>
      <c r="C31" s="11" t="s">
        <v>32</v>
      </c>
      <c r="D31" s="10">
        <v>23</v>
      </c>
      <c r="E31" s="9" t="s">
        <v>49</v>
      </c>
      <c r="F31" s="9" t="s">
        <v>43</v>
      </c>
      <c r="G31" s="8" t="s">
        <v>50</v>
      </c>
    </row>
    <row r="32" spans="1:7" x14ac:dyDescent="0.25">
      <c r="A32" s="1">
        <v>29</v>
      </c>
      <c r="B32" s="8" t="s">
        <v>46</v>
      </c>
      <c r="C32" s="9" t="s">
        <v>33</v>
      </c>
      <c r="D32" s="10">
        <v>9</v>
      </c>
      <c r="E32" s="9" t="s">
        <v>49</v>
      </c>
      <c r="F32" s="9" t="s">
        <v>43</v>
      </c>
      <c r="G32" s="8" t="s">
        <v>50</v>
      </c>
    </row>
    <row r="33" spans="1:7" x14ac:dyDescent="0.25">
      <c r="A33" s="1">
        <v>30</v>
      </c>
      <c r="B33" s="8" t="s">
        <v>46</v>
      </c>
      <c r="C33" s="9" t="s">
        <v>34</v>
      </c>
      <c r="D33" s="10">
        <v>6</v>
      </c>
      <c r="E33" s="9" t="s">
        <v>49</v>
      </c>
      <c r="F33" s="9" t="s">
        <v>43</v>
      </c>
      <c r="G33" s="8" t="s">
        <v>50</v>
      </c>
    </row>
    <row r="34" spans="1:7" x14ac:dyDescent="0.25">
      <c r="A34" s="1">
        <v>31</v>
      </c>
      <c r="B34" s="8" t="s">
        <v>46</v>
      </c>
      <c r="C34" s="11" t="s">
        <v>35</v>
      </c>
      <c r="D34" s="10">
        <v>24</v>
      </c>
      <c r="E34" s="9" t="s">
        <v>49</v>
      </c>
      <c r="F34" s="9" t="s">
        <v>45</v>
      </c>
      <c r="G34" s="8" t="s">
        <v>51</v>
      </c>
    </row>
    <row r="35" spans="1:7" x14ac:dyDescent="0.25">
      <c r="A35" s="1">
        <v>32</v>
      </c>
      <c r="B35" s="8" t="s">
        <v>46</v>
      </c>
      <c r="C35" s="11" t="s">
        <v>36</v>
      </c>
      <c r="D35" s="10">
        <v>23</v>
      </c>
      <c r="E35" s="9" t="s">
        <v>49</v>
      </c>
      <c r="F35" s="9" t="s">
        <v>45</v>
      </c>
      <c r="G35" s="8" t="s">
        <v>51</v>
      </c>
    </row>
    <row r="36" spans="1:7" x14ac:dyDescent="0.25">
      <c r="A36" s="1">
        <v>33</v>
      </c>
      <c r="B36" s="8" t="s">
        <v>46</v>
      </c>
      <c r="C36" s="9" t="s">
        <v>37</v>
      </c>
      <c r="D36" s="10">
        <v>15</v>
      </c>
      <c r="E36" s="9" t="s">
        <v>49</v>
      </c>
      <c r="F36" s="9" t="s">
        <v>45</v>
      </c>
      <c r="G36" s="8" t="s">
        <v>51</v>
      </c>
    </row>
    <row r="37" spans="1:7" x14ac:dyDescent="0.25">
      <c r="E37" s="7"/>
    </row>
    <row r="38" spans="1:7" x14ac:dyDescent="0.25">
      <c r="B38" s="1" t="s">
        <v>58</v>
      </c>
      <c r="D38" s="3">
        <f>SUM(D4:D37)</f>
        <v>626</v>
      </c>
    </row>
  </sheetData>
  <mergeCells count="1">
    <mergeCell ref="B2:G2"/>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5A77CD47BB911429115B416A3A82EE2" ma:contentTypeVersion="2" ma:contentTypeDescription="Loo uus dokument" ma:contentTypeScope="" ma:versionID="b2816401a1efb5bd61ace044a62b10dc">
  <xsd:schema xmlns:xsd="http://www.w3.org/2001/XMLSchema" xmlns:xs="http://www.w3.org/2001/XMLSchema" xmlns:p="http://schemas.microsoft.com/office/2006/metadata/properties" xmlns:ns2="84bafa9c-0aad-4bb9-8e44-3ec3bc66090a" targetNamespace="http://schemas.microsoft.com/office/2006/metadata/properties" ma:root="true" ma:fieldsID="07a59bfceed03203b2ff1c25823c27aa" ns2:_="">
    <xsd:import namespace="84bafa9c-0aad-4bb9-8e44-3ec3bc66090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afa9c-0aad-4bb9-8e44-3ec3bc6609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DB7D71-1512-46A6-86A0-B9C2967D0073}">
  <ds:schemaRefs>
    <ds:schemaRef ds:uri="http://schemas.microsoft.com/sharepoint/v3/contenttype/forms"/>
  </ds:schemaRefs>
</ds:datastoreItem>
</file>

<file path=customXml/itemProps2.xml><?xml version="1.0" encoding="utf-8"?>
<ds:datastoreItem xmlns:ds="http://schemas.openxmlformats.org/officeDocument/2006/customXml" ds:itemID="{B94CE161-B23D-49F7-B4E9-EA9CAF712E87}">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5b15ec2a-12d5-4d47-8ee3-45408ff9dbbb"/>
    <ds:schemaRef ds:uri="f483b0df-b793-4839-b047-fb902901de6e"/>
  </ds:schemaRefs>
</ds:datastoreItem>
</file>

<file path=customXml/itemProps3.xml><?xml version="1.0" encoding="utf-8"?>
<ds:datastoreItem xmlns:ds="http://schemas.openxmlformats.org/officeDocument/2006/customXml" ds:itemID="{F98E1E75-A877-4B41-9969-38B1291B0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bafa9c-0aad-4bb9-8e44-3ec3bc660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Keskkonnainvesteeringute Keskus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Kaidar Viikman</dc:creator>
  <cp:lastModifiedBy>Anne</cp:lastModifiedBy>
  <dcterms:created xsi:type="dcterms:W3CDTF">2015-11-25T14:53:13Z</dcterms:created>
  <dcterms:modified xsi:type="dcterms:W3CDTF">2021-04-28T15:26:55Z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0x01010005A77CD47BB911429115B416A3A82EE2</vt:lpwstr>
  </property>
</Properties>
</file>